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<sst xmlns="http://schemas.openxmlformats.org/spreadsheetml/2006/main" count="140" uniqueCount="112">
  <si>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</si>
  <si>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</si>
  <si>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</si>
  <si>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</si>
  <si>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</si>
  <si>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</si>
  <si>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</si>
  <si>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</si>
  <si>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</si>
  <si>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</si>
  <si>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</si>
  <si>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</si>
  <si>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</si>
  <si>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</si>
  <si>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</si>
  <si>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</si>
  <si>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</si>
  <si>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</si>
  <si>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</si>
  <si>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</si>
  <si>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</si>
  <si>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</si>
  <si>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</si>
  <si>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</si>
  <si>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</si>
  <si>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</si>
  <si>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</si>
  <si>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</si>
  <si>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</si>
  <si>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</si>
  <si>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</si>
  <si>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</si>
  <si>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</si>
  <si>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</si>
  <si>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</si>
  <si>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</si>
  <si>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</si>
  <si>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</si>
  <si>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</si>
  <si>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</si>
  <si>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</si>
  <si>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</si>
  <si>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</si>
  <si>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</si>
  <si>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</si>
  <si>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</si>
  <si>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</si>
  <si>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</si>
  <si>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</si>
  <si>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</si>
  <si>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</si>
  <si>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</si>
  <si>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</si>
  <si>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</si>
  <si>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</si>
  <si>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</si>
  <si>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</si>
  <si>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</si>
  <si>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</si>
  <si>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</si>
  <si>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</si>
  <si>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</si>
  <si>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</si>
  <si>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</si>
  <si>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</si>
  <si>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</si>
  <si>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</si>
  <si>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</si>
  <si>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</si>
  <si>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</si>
  <si>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</si>
  <si>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</si>
  <si>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</si>
  <si>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</si>
  <si>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</si>
  <si>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</si>
  <si>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</si>
  <si>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</si>
  <si>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</si>
  <si>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</si>
  <si>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</si>
  <si>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</si>
  <si>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</si>
  <si>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</si>
  <si>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</si>
  <si>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</si>
  <si>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</si>
  <si>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</si>
  <si>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</si>
  <si>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</si>
  <si>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</si>
  <si>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</si>
  <si>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</si>
  <si>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</si>
  <si>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</si>
  <si>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</si>
  <si>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</si>
  <si>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</si>
  <si>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</si>
  <si>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</si>
  <si>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</si>
  <si>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</si>
  <si>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</si>
  <si>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</si>
  <si>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</si>
  <si>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</si>
  <si>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</si>
  <si>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</si>
  <si>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</si>
  <si>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</si>
  <si>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</si>
  <si>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Wednesday June 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</si>
</sst>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/>
      <c r="D14" s="27"/>
      <c r="E14" s="27"/>
      <c r="F14" s="27">
        <v>7.01</v>
      </c>
      <c r="G14" s="27">
        <v>7.01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45442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11730</v>
      </c>
      <c r="L15" s="64">
        <v>32574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45446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0.15</v>
      </c>
      <c r="K17" s="64">
        <v>42500</v>
      </c>
      <c r="L17" s="64">
        <v>3332</v>
      </c>
    </row>
    <row r="18" spans="1:12" s="8" customFormat="1" ht="14.25" customHeight="1">
      <c r="A18" s="31" t="s">
        <v>108</v>
      </c>
      <c r="B18" s="85">
        <v>45446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53702</v>
      </c>
      <c r="L18" s="64">
        <v>115483</v>
      </c>
    </row>
    <row r="19" spans="1:12" s="8" customFormat="1" ht="14.25" customHeight="1">
      <c r="A19" s="31" t="s">
        <v>110</v>
      </c>
      <c r="B19" s="85">
        <v>45443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9982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109</v>
      </c>
      <c r="B31" s="71">
        <v>45442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4503</v>
      </c>
    </row>
    <row r="32" spans="1:12" s="8" customFormat="1" ht="14.25" customHeight="1">
      <c r="A32" s="31" t="s">
        <v>107</v>
      </c>
      <c r="B32" s="71">
        <v>45441</v>
      </c>
      <c r="C32" s="30"/>
      <c r="D32" s="27"/>
      <c r="E32" s="27"/>
      <c r="F32" s="27">
        <v>17.31</v>
      </c>
      <c r="G32" s="27">
        <v>17.25</v>
      </c>
      <c r="H32" s="27">
        <f>G32-F32</f>
        <v>-0.05999999999999872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45447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2908.8854058865663</v>
      </c>
      <c r="C2" s="16">
        <v>0</v>
      </c>
      <c r="D2" s="17">
        <v>0</v>
      </c>
      <c r="E2" s="16">
        <v>0</v>
      </c>
      <c r="F2" s="18">
        <f>B22</f>
        <v>5628.0377542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703.525053241605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5728.68559236</v>
      </c>
      <c r="G4" s="5"/>
    </row>
    <row r="7" spans="1:10" ht="15">
      <c r="A7" s="95">
        <v>45448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45448</v>
      </c>
      <c r="C11" s="99">
        <v>45447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100</v>
      </c>
      <c r="B13" s="101">
        <v>2908.8854058865663</v>
      </c>
      <c r="C13" s="101">
        <v>2908.95564716714</v>
      </c>
      <c r="D13" s="100">
        <v>-0.07024128057355483</v>
      </c>
      <c r="H13" s="6"/>
      <c r="I13" s="6"/>
      <c r="J13" s="6"/>
    </row>
    <row r="14" spans="1:10" ht="14.25">
      <c r="A14" s="100" t="s">
        <v>101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102</v>
      </c>
      <c r="B15" s="101">
        <v>703.525053241605</v>
      </c>
      <c r="C15" s="102">
        <v>703.5402676654094</v>
      </c>
      <c r="D15" s="100">
        <v>-0.01521442380442295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103</v>
      </c>
      <c r="B19" s="104" t="s">
        <v>87</v>
      </c>
      <c r="C19" s="98" t="s">
        <v>65</v>
      </c>
      <c r="D19" s="105" t="s">
        <v>104</v>
      </c>
      <c r="G19" s="4"/>
      <c r="H19" s="6"/>
      <c r="I19" s="6"/>
      <c r="J19" s="6"/>
    </row>
    <row r="20" spans="1:10" ht="14.25">
      <c r="A20" s="100"/>
      <c r="B20" s="99">
        <v>45448</v>
      </c>
      <c r="C20" s="99">
        <v>45447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100</v>
      </c>
      <c r="B22" s="106">
        <v>5628.0377542</v>
      </c>
      <c r="C22" s="106">
        <v>5628.1697857</v>
      </c>
      <c r="D22" s="100">
        <v>-0.13203150000026653</v>
      </c>
      <c r="H22" s="6"/>
      <c r="I22" s="6"/>
      <c r="J22" s="6"/>
    </row>
    <row r="23" spans="1:10" ht="14.25">
      <c r="A23" s="100" t="s">
        <v>101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102</v>
      </c>
      <c r="B24" s="106">
        <v>5728.68559236</v>
      </c>
      <c r="C24" s="106">
        <v>5728.81762386</v>
      </c>
      <c r="D24" s="100">
        <v>-0.13203150000026653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2024-06-05T17:14:58Z</dcterms:modified>
  <cp:category/>
  <cp:version/>
  <cp:contentType/>
  <cp:contentStatus/>
</cp:coreProperties>
</file>