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<sst xmlns="http://schemas.openxmlformats.org/spreadsheetml/2006/main" count="140" uniqueCount="113">
  <si>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</si>
  <si>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</si>
  <si>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</si>
  <si>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</si>
  <si>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</si>
  <si>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</si>
  <si>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</si>
  <si>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</si>
  <si>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</si>
  <si>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</si>
  <si>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</si>
  <si>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</si>
  <si>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</si>
  <si>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</si>
  <si>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</si>
  <si>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</si>
  <si>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</si>
  <si>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</si>
  <si>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</si>
  <si>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</si>
  <si>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</si>
  <si>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</si>
  <si>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</si>
  <si>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</si>
  <si>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</si>
  <si>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</si>
  <si>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</si>
  <si>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</si>
  <si>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</si>
  <si>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</si>
  <si>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</si>
  <si>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</si>
  <si>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</si>
  <si>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</si>
  <si>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</si>
  <si>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</si>
  <si>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</si>
  <si>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</si>
  <si>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</si>
  <si>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</si>
  <si>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</si>
  <si>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</si>
  <si>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</si>
  <si>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</si>
  <si>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</si>
  <si>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</si>
  <si>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</si>
  <si>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</si>
  <si>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</si>
  <si>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</si>
  <si>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</si>
  <si>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</si>
  <si>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</si>
  <si>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</si>
  <si>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</si>
  <si>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</si>
  <si>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</si>
  <si>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</si>
  <si>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</si>
  <si>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</si>
  <si>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</si>
  <si>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</si>
  <si>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</si>
  <si>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</si>
  <si>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</si>
  <si>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</si>
  <si>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</si>
  <si>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</si>
  <si>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</si>
  <si>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</si>
  <si>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</si>
  <si>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</si>
  <si>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</si>
  <si>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</si>
  <si>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</si>
  <si>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</si>
  <si>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</si>
  <si>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</si>
  <si>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</si>
  <si>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</si>
  <si>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</si>
  <si>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</si>
  <si>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</si>
  <si>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</si>
  <si>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</si>
  <si>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</si>
  <si>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</si>
  <si>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</si>
  <si>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</si>
  <si>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</si>
  <si>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</si>
  <si>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</si>
  <si>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</si>
  <si>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</si>
  <si>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</si>
  <si>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</si>
  <si>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</si>
  <si>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</si>
  <si>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</si>
  <si>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</si>
  <si>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</si>
  <si>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</si>
  <si>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</si>
  <si>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</si>
  <si>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</si>
  <si>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</si>
  <si>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</si>
  <si>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</si>
  <si>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</si>
  <si>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</si>
  <si>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</si>
  <si>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</si>
  <si>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Thursday April 18,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</si>
</sst>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23928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34824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36905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46">
        <v>0.65</v>
      </c>
      <c r="K18" s="64">
        <v>15483</v>
      </c>
      <c r="L18" s="64">
        <v>25000</v>
      </c>
    </row>
    <row r="19" spans="1:12" s="8" customFormat="1" ht="14.25" customHeight="1">
      <c r="A19" s="31" t="s">
        <v>110</v>
      </c>
      <c r="B19" s="85">
        <v>45398</v>
      </c>
      <c r="C19" s="98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3.15</v>
      </c>
      <c r="K19" s="64">
        <v>5000</v>
      </c>
      <c r="L19" s="64">
        <v>2689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45400</v>
      </c>
      <c r="C32" s="30">
        <v>16</v>
      </c>
      <c r="D32" s="27">
        <v>23</v>
      </c>
      <c r="E32" s="27">
        <v>23</v>
      </c>
      <c r="F32" s="27">
        <v>16.63</v>
      </c>
      <c r="G32" s="27">
        <v>23</v>
      </c>
      <c r="H32" s="27">
        <f>G32-F32</f>
        <v>6.370000000000001</v>
      </c>
      <c r="I32" s="46">
        <v>19</v>
      </c>
      <c r="J32" s="46">
        <v>23</v>
      </c>
      <c r="K32" s="64">
        <v>20</v>
      </c>
      <c r="L32" s="64">
        <v>320</v>
      </c>
    </row>
    <row r="33" spans="1:12" s="1" customFormat="1" ht="15" customHeight="1">
      <c r="A33" s="33" t="s">
        <v>10</v>
      </c>
      <c r="B33" s="69"/>
      <c r="C33" s="35">
        <f>SUM(C6:C32)</f>
        <v>16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2913.348004606577</v>
      </c>
      <c r="C2" s="16">
        <v>16</v>
      </c>
      <c r="D2" s="17">
        <v>368</v>
      </c>
      <c r="E2" s="16">
        <v>1</v>
      </c>
      <c r="F2" s="18">
        <f>B22</f>
        <v>5636.0890241199995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704.58496723215</v>
      </c>
      <c r="C4" s="16">
        <f>SUM(C2:C3)</f>
        <v>16</v>
      </c>
      <c r="D4" s="17">
        <f>SUM(D2:D3)</f>
        <v>368</v>
      </c>
      <c r="E4" s="16">
        <f>SUM(E2:E3)</f>
        <v>1</v>
      </c>
      <c r="F4" s="18">
        <f>B24</f>
        <v>5736.7368622799995</v>
      </c>
      <c r="G4" s="5"/>
    </row>
    <row r="7" spans="1:10" ht="15">
      <c r="A7" s="86">
        <v>45400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45400</v>
      </c>
      <c r="C11" s="90">
        <v>45399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2913.348004606577</v>
      </c>
      <c r="C13" s="92">
        <v>2906.1023060865828</v>
      </c>
      <c r="D13" s="91">
        <v>7.245698519994221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704.58496723215</v>
      </c>
      <c r="C15" s="93">
        <v>702.864352256914</v>
      </c>
      <c r="D15" s="91">
        <v>1.7206149752360034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45400</v>
      </c>
      <c r="C20" s="90">
        <v>45399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5636.0890241199995</v>
      </c>
      <c r="C22" s="97">
        <v>5622.07167987</v>
      </c>
      <c r="D22" s="91">
        <v>14.017344249999951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5736.7368622799995</v>
      </c>
      <c r="C24" s="97">
        <v>5722.71951803</v>
      </c>
      <c r="D24" s="91">
        <v>14.017344249999951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2024-04-18T17:24:19Z</dcterms:modified>
  <cp:category/>
  <cp:version/>
  <cp:contentType/>
  <cp:contentStatus/>
</cp:coreProperties>
</file>