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<sst xmlns="http://schemas.openxmlformats.org/spreadsheetml/2006/main" count="140" uniqueCount="113">
  <si>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</si>
  <si>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</si>
  <si>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</si>
  <si>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</si>
  <si>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</si>
  <si>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</si>
  <si>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</si>
  <si>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</si>
  <si>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</si>
  <si>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</si>
  <si>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</si>
  <si>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</si>
  <si>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</si>
  <si>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</si>
  <si>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</si>
  <si>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</si>
  <si>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</si>
  <si>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</si>
  <si>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</si>
  <si>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</si>
  <si>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</si>
  <si>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</si>
  <si>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</si>
  <si>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</si>
  <si>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</si>
  <si>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</si>
  <si>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</si>
  <si>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</si>
  <si>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</si>
  <si>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</si>
  <si>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</si>
  <si>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</si>
  <si>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</si>
  <si>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</si>
  <si>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</si>
  <si>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</si>
  <si>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</si>
  <si>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</si>
  <si>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</si>
  <si>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</si>
  <si>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</si>
  <si>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</si>
  <si>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</si>
  <si>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</si>
  <si>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</si>
  <si>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</si>
  <si>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</si>
  <si>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</si>
  <si>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</si>
  <si>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</si>
  <si>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</si>
  <si>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</si>
  <si>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</si>
  <si>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</si>
  <si>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</si>
  <si>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</si>
  <si>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</si>
  <si>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</si>
  <si>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</si>
  <si>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</si>
  <si>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</si>
  <si>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</si>
  <si>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</si>
  <si>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</si>
  <si>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</si>
  <si>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</si>
  <si>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</si>
  <si>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</si>
  <si>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</si>
  <si>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</si>
  <si>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</si>
  <si>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</si>
  <si>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</si>
  <si>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</si>
  <si>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</si>
  <si>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</si>
  <si>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</si>
  <si>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</si>
  <si>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</si>
  <si>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</si>
  <si>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</si>
  <si>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</si>
  <si>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</si>
  <si>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</si>
  <si>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</si>
  <si>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</si>
  <si>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</si>
  <si>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</si>
  <si>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</si>
  <si>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</si>
  <si>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</si>
  <si>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</si>
  <si>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</si>
  <si>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</si>
  <si>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</si>
  <si>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</si>
  <si>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</si>
  <si>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</si>
  <si>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</si>
  <si>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</si>
  <si>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</si>
  <si>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</si>
  <si>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</si>
  <si>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</si>
  <si>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</si>
  <si>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</si>
  <si>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</si>
  <si>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</si>
  <si>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</si>
  <si>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</si>
  <si>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</si>
  <si>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</si>
  <si>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Wednesday April 10,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</si>
</sst>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4" fontId="61" fillId="0" borderId="0" xfId="48" applyNumberFormat="1" applyFont="1" applyFill="1" applyAlignment="1">
      <alignment/>
    </xf>
    <xf numFmtId="172" fontId="6" fillId="0" borderId="12" xfId="0" applyNumberFormat="1" applyFont="1" applyFill="1" applyBorder="1" applyAlignment="1" applyProtection="1">
      <alignment horizontal="center" vertical="center"/>
      <protection/>
    </xf>
    <xf numFmtId="172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0" borderId="14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4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1.00390625" style="0" bestFit="1" customWidth="1"/>
  </cols>
  <sheetData>
    <row r="1" spans="1:12" s="1" customFormat="1" ht="14.25" customHeight="1">
      <c r="A1" s="88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" customFormat="1" ht="14.25">
      <c r="A3" s="92" t="s">
        <v>112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23881</v>
      </c>
      <c r="L14" s="64"/>
    </row>
    <row r="15" spans="1:12" s="8" customFormat="1" ht="14.25" customHeight="1">
      <c r="A15" s="31" t="s">
        <v>111</v>
      </c>
      <c r="B15" s="71">
        <v>45390</v>
      </c>
      <c r="C15" s="30"/>
      <c r="D15" s="27"/>
      <c r="E15" s="27"/>
      <c r="F15" s="27">
        <v>2.2</v>
      </c>
      <c r="G15" s="27">
        <v>2.2</v>
      </c>
      <c r="H15" s="27"/>
      <c r="I15" s="46">
        <v>2.12</v>
      </c>
      <c r="J15" s="46">
        <v>2.2</v>
      </c>
      <c r="K15" s="64">
        <v>95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45387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50000</v>
      </c>
      <c r="L17" s="64">
        <v>37405</v>
      </c>
    </row>
    <row r="18" spans="1:12" s="8" customFormat="1" ht="14.25" customHeight="1">
      <c r="A18" s="31" t="s">
        <v>106</v>
      </c>
      <c r="B18" s="85">
        <v>45386</v>
      </c>
      <c r="C18" s="30"/>
      <c r="D18" s="27"/>
      <c r="E18" s="27"/>
      <c r="F18" s="27">
        <v>0.5</v>
      </c>
      <c r="G18" s="27">
        <v>0.5</v>
      </c>
      <c r="H18" s="27"/>
      <c r="I18" s="46">
        <v>0.52</v>
      </c>
      <c r="J18" s="86"/>
      <c r="K18" s="64">
        <v>15157</v>
      </c>
      <c r="L18" s="64"/>
    </row>
    <row r="19" spans="1:12" s="8" customFormat="1" ht="14.25" customHeight="1">
      <c r="A19" s="31" t="s">
        <v>110</v>
      </c>
      <c r="B19" s="85">
        <v>45391</v>
      </c>
      <c r="C19" s="87"/>
      <c r="D19" s="27"/>
      <c r="E19" s="27"/>
      <c r="F19" s="27">
        <v>3.12</v>
      </c>
      <c r="G19" s="27">
        <v>3.12</v>
      </c>
      <c r="H19" s="27"/>
      <c r="I19" s="46">
        <v>3.12</v>
      </c>
      <c r="J19" s="46">
        <v>3.15</v>
      </c>
      <c r="K19" s="64">
        <v>41397</v>
      </c>
      <c r="L19" s="64">
        <v>9800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45390</v>
      </c>
      <c r="C32" s="30"/>
      <c r="D32" s="27"/>
      <c r="E32" s="27"/>
      <c r="F32" s="27">
        <v>17.28</v>
      </c>
      <c r="G32" s="27">
        <v>17.35</v>
      </c>
      <c r="H32" s="27">
        <f>G32-F32</f>
        <v>0.07000000000000028</v>
      </c>
      <c r="I32" s="46">
        <v>19</v>
      </c>
      <c r="J32" s="46">
        <v>23</v>
      </c>
      <c r="K32" s="64">
        <v>20</v>
      </c>
      <c r="L32" s="64">
        <v>336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45387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2685.28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 customHeight="1">
      <c r="A2" s="96" t="s">
        <v>74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 customHeight="1">
      <c r="A3" s="97" t="s">
        <v>112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2987.261332654849</v>
      </c>
      <c r="C2" s="16">
        <v>0</v>
      </c>
      <c r="D2" s="17">
        <v>0</v>
      </c>
      <c r="E2" s="16">
        <v>0</v>
      </c>
      <c r="F2" s="18">
        <f>B22</f>
        <v>5779.079870490001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722.1501514834619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5879.727708650001</v>
      </c>
      <c r="G4" s="5"/>
    </row>
    <row r="7" spans="1:10" ht="15">
      <c r="A7" s="100">
        <v>45392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1"/>
      <c r="B9" s="102"/>
      <c r="C9" s="102"/>
      <c r="D9" s="102"/>
      <c r="H9" s="6"/>
      <c r="I9" s="6"/>
      <c r="J9" s="6"/>
    </row>
    <row r="10" spans="1:10" ht="14.25">
      <c r="A10" s="101" t="s">
        <v>89</v>
      </c>
      <c r="B10" s="103" t="s">
        <v>64</v>
      </c>
      <c r="C10" s="103" t="s">
        <v>65</v>
      </c>
      <c r="D10" s="103" t="s">
        <v>66</v>
      </c>
      <c r="H10" s="6"/>
      <c r="I10" s="6"/>
      <c r="J10" s="6"/>
    </row>
    <row r="11" spans="1:10" ht="14.25">
      <c r="A11" s="102"/>
      <c r="B11" s="104">
        <v>45392</v>
      </c>
      <c r="C11" s="104">
        <v>45391</v>
      </c>
      <c r="D11" s="103"/>
      <c r="H11" s="6"/>
      <c r="I11" s="6"/>
      <c r="J11" s="6"/>
    </row>
    <row r="12" spans="1:10" ht="14.25">
      <c r="A12" s="102"/>
      <c r="B12" s="102"/>
      <c r="C12" s="102"/>
      <c r="D12" s="102"/>
      <c r="H12" s="6"/>
      <c r="I12" s="6"/>
      <c r="J12" s="6"/>
    </row>
    <row r="13" spans="1:10" ht="14.25">
      <c r="A13" s="105" t="s">
        <v>101</v>
      </c>
      <c r="B13" s="106">
        <v>2987.261332654849</v>
      </c>
      <c r="C13" s="106">
        <v>2987.1817095941897</v>
      </c>
      <c r="D13" s="105">
        <v>0.07962306065928715</v>
      </c>
      <c r="H13" s="6"/>
      <c r="I13" s="6"/>
      <c r="J13" s="6"/>
    </row>
    <row r="14" spans="1:10" ht="14.25">
      <c r="A14" s="105" t="s">
        <v>102</v>
      </c>
      <c r="B14" s="106">
        <v>788.2327741935483</v>
      </c>
      <c r="C14" s="107">
        <v>788.2327741935483</v>
      </c>
      <c r="D14" s="105">
        <v>0</v>
      </c>
      <c r="H14" s="6"/>
      <c r="I14" s="6"/>
      <c r="J14" s="6"/>
    </row>
    <row r="15" spans="1:10" ht="14.25">
      <c r="A15" s="105" t="s">
        <v>103</v>
      </c>
      <c r="B15" s="106">
        <v>722.1501514834619</v>
      </c>
      <c r="C15" s="107">
        <v>722.1312326375801</v>
      </c>
      <c r="D15" s="105">
        <v>0.018918845881785273</v>
      </c>
      <c r="H15" s="6"/>
      <c r="I15" s="6"/>
      <c r="J15" s="6"/>
    </row>
    <row r="16" spans="1:10" ht="14.25">
      <c r="A16" s="105"/>
      <c r="B16" s="105"/>
      <c r="C16" s="105"/>
      <c r="D16" s="105"/>
      <c r="H16" s="6"/>
      <c r="I16" s="6"/>
      <c r="J16" s="6"/>
    </row>
    <row r="17" spans="1:10" ht="14.25">
      <c r="A17" s="105"/>
      <c r="B17" s="105"/>
      <c r="C17" s="105"/>
      <c r="D17" s="105"/>
      <c r="H17" s="6"/>
      <c r="I17" s="6"/>
      <c r="J17" s="6"/>
    </row>
    <row r="18" spans="1:10" ht="14.25">
      <c r="A18" s="108"/>
      <c r="B18" s="105"/>
      <c r="C18" s="105"/>
      <c r="D18" s="105"/>
      <c r="H18" s="6"/>
      <c r="I18" s="6"/>
      <c r="J18" s="6"/>
    </row>
    <row r="19" spans="1:10" ht="14.25">
      <c r="A19" s="108" t="s">
        <v>104</v>
      </c>
      <c r="B19" s="109" t="s">
        <v>87</v>
      </c>
      <c r="C19" s="103" t="s">
        <v>65</v>
      </c>
      <c r="D19" s="110" t="s">
        <v>105</v>
      </c>
      <c r="G19" s="4"/>
      <c r="H19" s="6"/>
      <c r="I19" s="6"/>
      <c r="J19" s="6"/>
    </row>
    <row r="20" spans="1:10" ht="14.25">
      <c r="A20" s="105"/>
      <c r="B20" s="104">
        <v>45392</v>
      </c>
      <c r="C20" s="104">
        <v>45391</v>
      </c>
      <c r="D20" s="110"/>
      <c r="H20" s="6"/>
      <c r="I20" s="6"/>
      <c r="J20" s="6"/>
    </row>
    <row r="21" spans="1:10" ht="14.25">
      <c r="A21" s="105"/>
      <c r="B21" s="105"/>
      <c r="C21" s="105"/>
      <c r="D21" s="105"/>
      <c r="H21" s="6"/>
      <c r="I21" s="6"/>
      <c r="J21" s="6"/>
    </row>
    <row r="22" spans="1:10" ht="14.25">
      <c r="A22" s="105" t="s">
        <v>101</v>
      </c>
      <c r="B22" s="111">
        <v>5779.079870490001</v>
      </c>
      <c r="C22" s="111">
        <v>5778.925833740001</v>
      </c>
      <c r="D22" s="105">
        <v>0.15403675000015937</v>
      </c>
      <c r="H22" s="6"/>
      <c r="I22" s="6"/>
      <c r="J22" s="6"/>
    </row>
    <row r="23" spans="1:10" ht="14.25">
      <c r="A23" s="105" t="s">
        <v>102</v>
      </c>
      <c r="B23" s="111">
        <v>100.64783815999999</v>
      </c>
      <c r="C23" s="111">
        <v>100.64783815999999</v>
      </c>
      <c r="D23" s="105">
        <v>0</v>
      </c>
      <c r="H23" s="6"/>
      <c r="I23" s="6"/>
      <c r="J23" s="6"/>
    </row>
    <row r="24" spans="1:10" ht="14.25">
      <c r="A24" s="105" t="s">
        <v>103</v>
      </c>
      <c r="B24" s="111">
        <v>5879.727708650001</v>
      </c>
      <c r="C24" s="111">
        <v>5879.573671900001</v>
      </c>
      <c r="D24" s="105">
        <v>0.15403675000015937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2024-04-10T17:33:45Z</dcterms:modified>
  <cp:category/>
  <cp:version/>
  <cp:contentType/>
  <cp:contentStatus/>
</cp:coreProperties>
</file>