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<sst xmlns="http://schemas.openxmlformats.org/spreadsheetml/2006/main" count="141" uniqueCount="112">
  <si>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</si>
  <si>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</si>
  <si>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</si>
  <si>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</si>
  <si>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</si>
  <si>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</si>
  <si>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</si>
  <si>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</si>
  <si>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</si>
  <si>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</si>
  <si>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</si>
  <si>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</si>
  <si>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</si>
  <si>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</si>
  <si>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</si>
  <si>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</si>
  <si>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</si>
  <si>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</si>
  <si>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</si>
  <si>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</si>
  <si>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</si>
  <si>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</si>
  <si>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</si>
  <si>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</si>
  <si>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</si>
  <si>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</si>
  <si>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</si>
  <si>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</si>
  <si>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</si>
  <si>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</si>
  <si>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</si>
  <si>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</si>
  <si>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</si>
  <si>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</si>
  <si>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</si>
  <si>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</si>
  <si>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</si>
  <si>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</si>
  <si>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</si>
  <si>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</si>
  <si>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</si>
  <si>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</si>
  <si>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</si>
  <si>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</si>
  <si>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</si>
  <si>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</si>
  <si>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</si>
  <si>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</si>
  <si>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</si>
  <si>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</si>
  <si>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</si>
  <si>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</si>
  <si>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</si>
  <si>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</si>
  <si>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</si>
  <si>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</si>
  <si>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</si>
  <si>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</si>
  <si>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</si>
  <si>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</si>
  <si>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</si>
  <si>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</si>
  <si>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</si>
  <si>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</si>
  <si>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</si>
  <si>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</si>
  <si>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</si>
  <si>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</si>
  <si>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</si>
  <si>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</si>
  <si>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</si>
  <si>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</si>
  <si>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</si>
  <si>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</si>
  <si>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</si>
  <si>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</si>
  <si>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</si>
  <si>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</si>
  <si>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</si>
  <si>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</si>
  <si>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</si>
  <si>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</si>
  <si>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</si>
  <si>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</si>
  <si>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</si>
  <si>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</si>
  <si>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</si>
  <si>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</si>
  <si>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</si>
  <si>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</si>
  <si>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</si>
  <si>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</si>
  <si>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</si>
  <si>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</si>
  <si>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</si>
  <si>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</si>
  <si>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</si>
  <si>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</si>
  <si>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</si>
  <si>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</si>
  <si>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</si>
  <si>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</si>
  <si>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</si>
  <si>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</si>
  <si>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</si>
  <si>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</si>
  <si>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</si>
  <si>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</si>
  <si>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</si>
  <si>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</si>
  <si>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</si>
  <si>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Friday February 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</si>
</sst>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/>
      <c r="K9" s="64"/>
      <c r="L9" s="64"/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45324</v>
      </c>
      <c r="C15" s="30">
        <v>45</v>
      </c>
      <c r="D15" s="27">
        <v>2.1</v>
      </c>
      <c r="E15" s="27">
        <v>2.1</v>
      </c>
      <c r="F15" s="27">
        <v>2.1</v>
      </c>
      <c r="G15" s="27">
        <v>2.1</v>
      </c>
      <c r="H15" s="27">
        <f>G15-F15</f>
        <v>0</v>
      </c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>
        <v>84</v>
      </c>
      <c r="D18" s="27">
        <v>0.54</v>
      </c>
      <c r="E18" s="27">
        <v>0.54</v>
      </c>
      <c r="F18" s="27">
        <v>0.52</v>
      </c>
      <c r="G18" s="27">
        <v>0.54</v>
      </c>
      <c r="H18" s="27">
        <f>G18-F18</f>
        <v>0.020000000000000018</v>
      </c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>
        <v>30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/>
      <c r="J19" s="46">
        <v>3.15</v>
      </c>
      <c r="K19" s="64"/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45321</v>
      </c>
      <c r="C26" s="30"/>
      <c r="D26" s="27"/>
      <c r="E26" s="27"/>
      <c r="F26" s="27">
        <v>1.5</v>
      </c>
      <c r="G26" s="27">
        <v>1.5</v>
      </c>
      <c r="H26" s="27"/>
      <c r="I26" s="46"/>
      <c r="J26" s="46">
        <v>1.54</v>
      </c>
      <c r="K26" s="64"/>
      <c r="L26" s="64">
        <v>19451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17.49</v>
      </c>
      <c r="G32" s="27">
        <v>17.75</v>
      </c>
      <c r="H32" s="27">
        <f>G32-F32</f>
        <v>0.26000000000000156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159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>
        <v>85.01</v>
      </c>
      <c r="K43" s="74">
        <v>15000</v>
      </c>
      <c r="L43" s="74">
        <v>171530.09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2899.9000011682156</v>
      </c>
      <c r="C2" s="16">
        <v>159</v>
      </c>
      <c r="D2" s="17">
        <v>234.36</v>
      </c>
      <c r="E2" s="16">
        <v>3</v>
      </c>
      <c r="F2" s="18">
        <f>B22</f>
        <v>5610.07285837</v>
      </c>
      <c r="G2" s="5"/>
    </row>
    <row r="3" spans="1:7" ht="14.25">
      <c r="A3" s="14" t="s">
        <v>62</v>
      </c>
      <c r="B3" s="15">
        <f>B14</f>
        <v>777.8612903225805</v>
      </c>
      <c r="C3" s="16">
        <v>0</v>
      </c>
      <c r="D3" s="17">
        <v>0</v>
      </c>
      <c r="E3" s="16">
        <v>0</v>
      </c>
      <c r="F3" s="18">
        <f>B23</f>
        <v>99.3235245</v>
      </c>
      <c r="G3" s="5"/>
    </row>
    <row r="4" spans="1:7" ht="14.25">
      <c r="A4" s="14" t="s">
        <v>63</v>
      </c>
      <c r="B4" s="15">
        <f>B15</f>
        <v>701.230000277574</v>
      </c>
      <c r="C4" s="16">
        <f>SUM(C2:C3)</f>
        <v>159</v>
      </c>
      <c r="D4" s="17">
        <f>SUM(D2:D3)</f>
        <v>234.36</v>
      </c>
      <c r="E4" s="16">
        <f>SUM(E2:E3)</f>
        <v>3</v>
      </c>
      <c r="F4" s="18">
        <f>B24</f>
        <v>5709.39638287</v>
      </c>
      <c r="G4" s="5"/>
    </row>
    <row r="7" spans="1:10" ht="15">
      <c r="A7" s="87">
        <v>45324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45324</v>
      </c>
      <c r="C11" s="91">
        <v>45323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2899.9000011682156</v>
      </c>
      <c r="C13" s="93">
        <v>2898.1915755264317</v>
      </c>
      <c r="D13" s="92">
        <v>1.7084256417838333</v>
      </c>
      <c r="H13" s="6"/>
      <c r="I13" s="6"/>
      <c r="J13" s="6"/>
    </row>
    <row r="14" spans="1:10" ht="14.25">
      <c r="A14" s="92" t="s">
        <v>102</v>
      </c>
      <c r="B14" s="93">
        <v>777.8612903225805</v>
      </c>
      <c r="C14" s="94">
        <v>777.8612903225805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701.230000277574</v>
      </c>
      <c r="C15" s="94">
        <v>700.8233754960675</v>
      </c>
      <c r="D15" s="92">
        <v>0.40662478150659354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45324</v>
      </c>
      <c r="C20" s="91">
        <v>45323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5610.07285837</v>
      </c>
      <c r="C22" s="98">
        <v>5606.28574752</v>
      </c>
      <c r="D22" s="92">
        <v>3.7871108500003174</v>
      </c>
      <c r="H22" s="6"/>
      <c r="I22" s="6"/>
      <c r="J22" s="6"/>
    </row>
    <row r="23" spans="1:10" ht="14.25">
      <c r="A23" s="92" t="s">
        <v>102</v>
      </c>
      <c r="B23" s="98">
        <v>99.3235245</v>
      </c>
      <c r="C23" s="98">
        <v>99.3235245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5709.39638287</v>
      </c>
      <c r="C24" s="98">
        <v>5705.6092720199995</v>
      </c>
      <c r="D24" s="92">
        <v>3.7871108500003174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2024-02-02T17:58:55Z</dcterms:modified>
  <cp:category/>
  <cp:version/>
  <cp:contentType/>
  <cp:contentStatus/>
</cp:coreProperties>
</file>