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<sst xmlns="http://schemas.openxmlformats.org/spreadsheetml/2006/main" count="137" uniqueCount="112">
  <si>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</si>
  <si>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</si>
  <si>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</si>
  <si>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</si>
  <si>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</si>
  <si>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</si>
  <si>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</si>
  <si>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</si>
  <si>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</si>
  <si>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</si>
  <si>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</si>
  <si>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</si>
  <si>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</si>
  <si>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</si>
  <si>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</si>
  <si>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</si>
  <si>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</si>
  <si>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</si>
  <si>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</si>
  <si>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</si>
  <si>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</si>
  <si>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</si>
  <si>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</si>
  <si>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</si>
  <si>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</si>
  <si>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</si>
  <si>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</si>
  <si>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</si>
  <si>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</si>
  <si>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</si>
  <si>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</si>
  <si>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</si>
  <si>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</si>
  <si>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</si>
  <si>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</si>
  <si>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</si>
  <si>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</si>
  <si>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</si>
  <si>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</si>
  <si>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</si>
  <si>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</si>
  <si>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</si>
  <si>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</si>
  <si>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</si>
  <si>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</si>
  <si>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</si>
  <si>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</si>
  <si>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</si>
  <si>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</si>
  <si>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</si>
  <si>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</si>
  <si>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</si>
  <si>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</si>
  <si>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</si>
  <si>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</si>
  <si>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</si>
  <si>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</si>
  <si>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</si>
  <si>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</si>
  <si>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</si>
  <si>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</si>
  <si>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</si>
  <si>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</si>
  <si>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</si>
  <si>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</si>
  <si>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</si>
  <si>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</si>
  <si>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</si>
  <si>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</si>
  <si>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</si>
  <si>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</si>
  <si>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</si>
  <si>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</si>
  <si>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</si>
  <si>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</si>
  <si>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</si>
  <si>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</si>
  <si>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</si>
  <si>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</si>
  <si>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</si>
  <si>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</si>
  <si>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</si>
  <si>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</si>
  <si>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</si>
  <si>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</si>
  <si>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</si>
  <si>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</si>
  <si>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</si>
  <si>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</si>
  <si>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</si>
  <si>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</si>
  <si>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</si>
  <si>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</si>
  <si>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</si>
  <si>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</si>
  <si>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</si>
  <si>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</si>
  <si>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</si>
  <si>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</si>
  <si>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</si>
  <si>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</si>
  <si>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</si>
  <si>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</si>
  <si>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</si>
  <si>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</si>
  <si>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</si>
  <si>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</si>
  <si>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</si>
  <si>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</si>
  <si>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</si>
  <si>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</si>
  <si>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Wednesday June 22,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</si>
</sst>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44733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157</v>
      </c>
      <c r="L14" s="66">
        <v>1000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>
        <v>60476</v>
      </c>
      <c r="D17" s="27">
        <v>0.15</v>
      </c>
      <c r="E17" s="27">
        <v>0.15</v>
      </c>
      <c r="F17" s="27">
        <v>0.15</v>
      </c>
      <c r="G17" s="27">
        <v>0.15</v>
      </c>
      <c r="H17" s="27">
        <f>G17-F17</f>
        <v>0</v>
      </c>
      <c r="I17" s="46">
        <v>0.15</v>
      </c>
      <c r="J17" s="46">
        <v>0.16</v>
      </c>
      <c r="K17" s="65">
        <v>261364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>
        <v>1000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44733</v>
      </c>
      <c r="C19" s="30"/>
      <c r="D19" s="84"/>
      <c r="E19" s="84"/>
      <c r="F19" s="27">
        <v>2.75</v>
      </c>
      <c r="G19" s="27">
        <v>2.75</v>
      </c>
      <c r="H19" s="27"/>
      <c r="I19" s="84">
        <v>2.8</v>
      </c>
      <c r="J19" s="84">
        <v>2.9</v>
      </c>
      <c r="K19" s="66">
        <v>2600</v>
      </c>
      <c r="L19" s="66">
        <v>7000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21.99</v>
      </c>
      <c r="G32" s="27">
        <v>22</v>
      </c>
      <c r="H32" s="27">
        <f>G32-F32</f>
        <v>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61476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44729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556053.23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2505.88</v>
      </c>
      <c r="C2" s="16">
        <v>61476</v>
      </c>
      <c r="D2" s="17">
        <v>9581.4</v>
      </c>
      <c r="E2" s="16">
        <v>3</v>
      </c>
      <c r="F2" s="18">
        <f>B22</f>
        <v>4854.35615814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613.29</v>
      </c>
      <c r="C4" s="16">
        <f>SUM(C2:C3)</f>
        <v>61476</v>
      </c>
      <c r="D4" s="17">
        <f>SUM(D2:D3)</f>
        <v>9581.4</v>
      </c>
      <c r="E4" s="16">
        <f>SUM(E2:E3)</f>
        <v>3</v>
      </c>
      <c r="F4" s="18">
        <f>B24</f>
        <v>5000.030660740001</v>
      </c>
      <c r="G4" s="5"/>
    </row>
    <row r="7" spans="1:10" ht="16.5">
      <c r="A7" s="88">
        <v>44734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44734</v>
      </c>
      <c r="C11" s="92">
        <v>44733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2505.88</v>
      </c>
      <c r="C13" s="94">
        <v>2505.87</v>
      </c>
      <c r="D13" s="93">
        <v>0.010000000000218279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613.29</v>
      </c>
      <c r="C15" s="95">
        <v>613.28</v>
      </c>
      <c r="D15" s="93">
        <v>0.009999999999990905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44734</v>
      </c>
      <c r="C20" s="92">
        <v>44733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4854.35615814</v>
      </c>
      <c r="C22" s="99">
        <v>4854.33415289</v>
      </c>
      <c r="D22" s="93">
        <v>0.02200524999989284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5000.030660740001</v>
      </c>
      <c r="C24" s="99">
        <v>5000.008655490001</v>
      </c>
      <c r="D24" s="93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2022-06-22T17:35:08Z</dcterms:modified>
  <cp:category/>
  <cp:version/>
  <cp:contentType/>
  <cp:contentStatus/>
</cp:coreProperties>
</file>