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<sst xmlns="http://schemas.openxmlformats.org/spreadsheetml/2006/main" count="137" uniqueCount="111">
  <si>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</si>
  <si>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</si>
  <si>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</si>
  <si>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</si>
  <si>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</si>
  <si>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</si>
  <si>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</si>
  <si>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</si>
  <si>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</si>
  <si>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</si>
  <si>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</si>
  <si>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</si>
  <si>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</si>
  <si>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</si>
  <si>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</si>
  <si>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</si>
  <si>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</si>
  <si>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</si>
  <si>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</si>
  <si>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</si>
  <si>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</si>
  <si>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</si>
  <si>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</si>
  <si>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</si>
  <si>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</si>
  <si>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</si>
  <si>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</si>
  <si>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</si>
  <si>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</si>
  <si>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</si>
  <si>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</si>
  <si>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</si>
  <si>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</si>
  <si>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</si>
  <si>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</si>
  <si>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</si>
  <si>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</si>
  <si>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</si>
  <si>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</si>
  <si>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</si>
  <si>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</si>
  <si>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</si>
  <si>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</si>
  <si>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</si>
  <si>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</si>
  <si>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</si>
  <si>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</si>
  <si>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</si>
  <si>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</si>
  <si>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</si>
  <si>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</si>
  <si>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</si>
  <si>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</si>
  <si>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</si>
  <si>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</si>
  <si>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</si>
  <si>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</si>
  <si>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</si>
  <si>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</si>
  <si>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</si>
  <si>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</si>
  <si>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</si>
  <si>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</si>
  <si>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</si>
  <si>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</si>
  <si>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</si>
  <si>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</si>
  <si>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</si>
  <si>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</si>
  <si>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</si>
  <si>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</si>
  <si>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</si>
  <si>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</si>
  <si>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</si>
  <si>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</si>
  <si>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</si>
  <si>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</si>
  <si>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</si>
  <si>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</si>
  <si>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</si>
  <si>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</si>
  <si>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</si>
  <si>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</si>
  <si>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</si>
  <si>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</si>
  <si>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</si>
  <si>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</si>
  <si>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</si>
  <si>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</si>
  <si>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</si>
  <si>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</si>
  <si>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</si>
  <si>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</si>
  <si>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</si>
  <si>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</si>
  <si>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</si>
  <si>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</si>
  <si>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</si>
  <si>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</si>
  <si>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</si>
  <si>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</si>
  <si>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</si>
  <si>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</si>
  <si>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</si>
  <si>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</si>
  <si>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</si>
  <si>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</si>
  <si>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</si>
  <si>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</t>
  </si>
  <si>
    <t>West India Biscuit Company Limited</t>
  </si>
  <si>
    <t>Monday May 23,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</si>
</sst>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44697</v>
      </c>
      <c r="C14" s="25"/>
      <c r="D14" s="27"/>
      <c r="E14" s="27"/>
      <c r="F14" s="27">
        <v>4.2</v>
      </c>
      <c r="G14" s="27">
        <v>4.2</v>
      </c>
      <c r="H14" s="27"/>
      <c r="I14" s="84"/>
      <c r="J14" s="84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79">
        <v>44693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79">
        <v>44697</v>
      </c>
      <c r="C19" s="30"/>
      <c r="D19" s="84"/>
      <c r="E19" s="84"/>
      <c r="F19" s="27">
        <v>2.35</v>
      </c>
      <c r="G19" s="27">
        <v>2.35</v>
      </c>
      <c r="H19" s="27"/>
      <c r="I19" s="84">
        <v>2.4</v>
      </c>
      <c r="J19" s="84"/>
      <c r="K19" s="66">
        <v>10217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109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14.45</v>
      </c>
      <c r="J31" s="46"/>
      <c r="K31" s="65">
        <v>21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24.28</v>
      </c>
      <c r="G32" s="27">
        <v>24.75</v>
      </c>
      <c r="H32" s="27">
        <f>G32-F32</f>
        <v>0.46999999999999886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44700</v>
      </c>
      <c r="C43" s="86"/>
      <c r="D43" s="46"/>
      <c r="E43" s="46"/>
      <c r="F43" s="46">
        <v>75</v>
      </c>
      <c r="G43" s="46">
        <v>75</v>
      </c>
      <c r="H43" s="27"/>
      <c r="I43" s="27">
        <v>73</v>
      </c>
      <c r="J43" s="27">
        <v>75</v>
      </c>
      <c r="K43" s="27">
        <v>999643.7</v>
      </c>
      <c r="L43" s="83">
        <v>61211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2478.08</v>
      </c>
      <c r="C2" s="16">
        <v>0</v>
      </c>
      <c r="D2" s="17">
        <v>0</v>
      </c>
      <c r="E2" s="16">
        <v>0</v>
      </c>
      <c r="F2" s="18">
        <f>B22</f>
        <v>4799.87302639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606.68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4945.54752899</v>
      </c>
      <c r="G4" s="5"/>
    </row>
    <row r="7" spans="1:10" ht="16.5">
      <c r="A7" s="88">
        <v>44704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44704</v>
      </c>
      <c r="C11" s="92">
        <v>44701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2478.08</v>
      </c>
      <c r="C13" s="94">
        <v>2477.55</v>
      </c>
      <c r="D13" s="93">
        <v>0.5299999999997453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606.68</v>
      </c>
      <c r="C15" s="95">
        <v>606.55</v>
      </c>
      <c r="D15" s="93">
        <v>0.12999999999999545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105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44704</v>
      </c>
      <c r="C20" s="92">
        <v>44701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4799.87302639</v>
      </c>
      <c r="C22" s="99">
        <v>4798.838779639999</v>
      </c>
      <c r="D22" s="93">
        <v>1.0342467500004204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4945.54752899</v>
      </c>
      <c r="C24" s="99">
        <v>4944.51328224</v>
      </c>
      <c r="D24" s="93">
        <v>1.034246749999511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2022-05-23T17:11:18Z</dcterms:modified>
  <cp:category/>
  <cp:version/>
  <cp:contentType/>
  <cp:contentStatus/>
</cp:coreProperties>
</file>