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<sst xmlns="http://schemas.openxmlformats.org/spreadsheetml/2006/main" count="137" uniqueCount="110">
  <si>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</si>
  <si>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</si>
  <si>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</si>
  <si>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</si>
  <si>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</si>
  <si>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</si>
  <si>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</si>
  <si>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</si>
  <si>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</si>
  <si>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</si>
  <si>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</si>
  <si>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</si>
  <si>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</si>
  <si>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</si>
  <si>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</si>
  <si>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</si>
  <si>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</si>
  <si>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</si>
  <si>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</si>
  <si>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</si>
  <si>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</si>
  <si>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</si>
  <si>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</si>
  <si>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</si>
  <si>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</si>
  <si>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</si>
  <si>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</si>
  <si>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</si>
  <si>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</si>
  <si>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</si>
  <si>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</si>
  <si>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</si>
  <si>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</si>
  <si>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</si>
  <si>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</si>
  <si>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</si>
  <si>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</si>
  <si>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</si>
  <si>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</si>
  <si>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</si>
  <si>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</si>
  <si>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</si>
  <si>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</si>
  <si>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</si>
  <si>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</si>
  <si>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</si>
  <si>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</si>
  <si>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</si>
  <si>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</si>
  <si>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</si>
  <si>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</si>
  <si>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</si>
  <si>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</si>
  <si>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</si>
  <si>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</si>
  <si>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</si>
  <si>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</si>
  <si>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</si>
  <si>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</si>
  <si>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</si>
  <si>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</si>
  <si>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</si>
  <si>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</si>
  <si>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</si>
  <si>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</si>
  <si>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</si>
  <si>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</si>
  <si>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</si>
  <si>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</si>
  <si>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</si>
  <si>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</si>
  <si>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</si>
  <si>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</si>
  <si>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</si>
  <si>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</si>
  <si>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</si>
  <si>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</si>
  <si>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</si>
  <si>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</si>
  <si>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</si>
  <si>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</si>
  <si>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</si>
  <si>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</si>
  <si>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</si>
  <si>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</si>
  <si>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</si>
  <si>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</si>
  <si>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</si>
  <si>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</si>
  <si>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</si>
  <si>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</si>
  <si>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</si>
  <si>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</si>
  <si>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</si>
  <si>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</si>
  <si>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</si>
  <si>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</si>
  <si>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</si>
  <si>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</si>
  <si>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</si>
  <si>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</si>
  <si>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</si>
  <si>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</si>
  <si>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</si>
  <si>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</si>
  <si>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</si>
  <si>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</si>
  <si>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</si>
  <si>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</si>
  <si>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Wednesday March 2,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</si>
</sst>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44616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54382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44621</v>
      </c>
      <c r="C17" s="30"/>
      <c r="D17" s="27"/>
      <c r="E17" s="27"/>
      <c r="F17" s="27">
        <v>0.12</v>
      </c>
      <c r="G17" s="27">
        <v>0.12</v>
      </c>
      <c r="H17" s="27"/>
      <c r="I17" s="96">
        <v>0.12</v>
      </c>
      <c r="J17" s="96">
        <v>0.16</v>
      </c>
      <c r="K17" s="66">
        <v>405253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97"/>
      <c r="J18" s="99">
        <v>0.54</v>
      </c>
      <c r="K18" s="67"/>
      <c r="L18" s="67">
        <v>62392</v>
      </c>
    </row>
    <row r="19" spans="1:12" s="1" customFormat="1" ht="14.25" customHeight="1">
      <c r="A19" s="23" t="s">
        <v>108</v>
      </c>
      <c r="B19" s="81">
        <v>44617</v>
      </c>
      <c r="C19" s="30"/>
      <c r="D19" s="27"/>
      <c r="E19" s="27"/>
      <c r="F19" s="27">
        <v>2.2</v>
      </c>
      <c r="G19" s="27">
        <v>2.2</v>
      </c>
      <c r="H19" s="27"/>
      <c r="I19" s="97">
        <v>2.16</v>
      </c>
      <c r="J19" s="97">
        <v>2.2</v>
      </c>
      <c r="K19" s="67">
        <v>31777</v>
      </c>
      <c r="L19" s="67">
        <v>3297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/>
      <c r="D21" s="26"/>
      <c r="E21" s="26"/>
      <c r="F21" s="27">
        <v>1.78</v>
      </c>
      <c r="G21" s="27">
        <v>1.78</v>
      </c>
      <c r="H21" s="27"/>
      <c r="I21" s="97">
        <v>1.78</v>
      </c>
      <c r="J21" s="97">
        <v>1.98</v>
      </c>
      <c r="K21" s="67">
        <v>2100</v>
      </c>
      <c r="L21" s="67">
        <v>8000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2713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611</v>
      </c>
      <c r="L31" s="66"/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22.97</v>
      </c>
      <c r="G32" s="27">
        <v>23.04</v>
      </c>
      <c r="H32" s="27">
        <f>G32-F32</f>
        <v>0.07000000000000028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44621</v>
      </c>
      <c r="C43" s="100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102">
        <v>959681.73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2375.24</v>
      </c>
      <c r="C2" s="16">
        <v>0</v>
      </c>
      <c r="D2" s="17">
        <v>0</v>
      </c>
      <c r="E2" s="16">
        <v>0</v>
      </c>
      <c r="F2" s="18">
        <f>B22</f>
        <v>4774.70669964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582.23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4920.381202240001</v>
      </c>
      <c r="G4" s="5"/>
    </row>
    <row r="7" spans="1:10" ht="16.5">
      <c r="A7" s="84">
        <v>44622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44622</v>
      </c>
      <c r="C11" s="89">
        <v>44621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2375.24</v>
      </c>
      <c r="C13" s="91">
        <v>2375.16</v>
      </c>
      <c r="D13" s="90">
        <v>0.07999999999992724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582.23</v>
      </c>
      <c r="C15" s="92">
        <v>582.21</v>
      </c>
      <c r="D15" s="90">
        <v>0.01999999999998181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44622</v>
      </c>
      <c r="C20" s="89">
        <v>44621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4774.70669964</v>
      </c>
      <c r="C22" s="95">
        <v>4774.552662890001</v>
      </c>
      <c r="D22" s="90">
        <v>0.15403674999924988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4920.381202240001</v>
      </c>
      <c r="C24" s="95">
        <v>4920.2271654900005</v>
      </c>
      <c r="D24" s="90">
        <v>0.15403675000015937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2022-03-02T17:28:03Z</dcterms:modified>
  <cp:category/>
  <cp:version/>
  <cp:contentType/>
  <cp:contentStatus/>
</cp:coreProperties>
</file>