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<sst xmlns="http://schemas.openxmlformats.org/spreadsheetml/2006/main" count="138" uniqueCount="111">
  <si>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</si>
  <si>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</si>
  <si>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</si>
  <si>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</si>
  <si>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</si>
  <si>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</si>
  <si>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</si>
  <si>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</si>
  <si>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</si>
  <si>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</si>
  <si>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</si>
  <si>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</si>
  <si>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</si>
  <si>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</si>
  <si>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</si>
  <si>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</si>
  <si>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</si>
  <si>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</si>
  <si>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</si>
  <si>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</si>
  <si>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</si>
  <si>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</si>
  <si>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</si>
  <si>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</si>
  <si>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</si>
  <si>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</si>
  <si>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</si>
  <si>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</si>
  <si>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</si>
  <si>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</si>
  <si>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</si>
  <si>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</si>
  <si>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</si>
  <si>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</si>
  <si>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</si>
  <si>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</si>
  <si>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</si>
  <si>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</si>
  <si>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</si>
  <si>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</si>
  <si>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</si>
  <si>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</si>
  <si>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</si>
  <si>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</si>
  <si>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</si>
  <si>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</si>
  <si>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</si>
  <si>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</si>
  <si>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</si>
  <si>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</si>
  <si>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</si>
  <si>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</si>
  <si>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</si>
  <si>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</si>
  <si>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</si>
  <si>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</si>
  <si>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</si>
  <si>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</si>
  <si>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</si>
  <si>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</si>
  <si>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</si>
  <si>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</si>
  <si>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</si>
  <si>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</si>
  <si>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</si>
  <si>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</si>
  <si>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</si>
  <si>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</si>
  <si>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</si>
  <si>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</si>
  <si>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</si>
  <si>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</si>
  <si>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</si>
  <si>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</si>
  <si>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</si>
  <si>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</si>
  <si>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</si>
  <si>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</si>
  <si>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</si>
  <si>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</si>
  <si>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</si>
  <si>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</si>
  <si>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</si>
  <si>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</si>
  <si>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</si>
  <si>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</si>
  <si>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</si>
  <si>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</si>
  <si>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</si>
  <si>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</si>
  <si>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</si>
  <si>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</si>
  <si>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</si>
  <si>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</si>
  <si>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</si>
  <si>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</si>
  <si>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</si>
  <si>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</si>
  <si>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</si>
  <si>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</si>
  <si>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</si>
  <si>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</si>
  <si>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</si>
  <si>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</si>
  <si>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</si>
  <si>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</si>
  <si>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</si>
  <si>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</si>
  <si>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</si>
  <si>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</si>
  <si>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Friday February 12,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</si>
</sst>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/>
      <c r="J14" s="70">
        <v>4.1</v>
      </c>
      <c r="K14" s="71"/>
      <c r="L14" s="71">
        <v>1100</v>
      </c>
    </row>
    <row r="15" spans="1:12" s="1" customFormat="1" ht="14.25">
      <c r="A15" s="31" t="s">
        <v>24</v>
      </c>
      <c r="B15" s="97">
        <v>44232</v>
      </c>
      <c r="C15" s="30"/>
      <c r="D15" s="26"/>
      <c r="E15" s="26"/>
      <c r="F15" s="27">
        <v>1.8</v>
      </c>
      <c r="G15" s="27">
        <v>1.8</v>
      </c>
      <c r="H15" s="27"/>
      <c r="I15" s="70">
        <v>1.8</v>
      </c>
      <c r="J15" s="70">
        <v>2</v>
      </c>
      <c r="K15" s="71">
        <v>239</v>
      </c>
      <c r="L15" s="71">
        <v>707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44232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10146</v>
      </c>
    </row>
    <row r="18" spans="1:12" s="1" customFormat="1" ht="14.25">
      <c r="A18" s="23" t="s">
        <v>104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7427</v>
      </c>
    </row>
    <row r="19" spans="1:12" s="1" customFormat="1" ht="14.25">
      <c r="A19" s="23" t="s">
        <v>96</v>
      </c>
      <c r="B19" s="97">
        <v>44238</v>
      </c>
      <c r="C19" s="30"/>
      <c r="D19" s="26"/>
      <c r="E19" s="26"/>
      <c r="F19" s="27">
        <v>2.16</v>
      </c>
      <c r="G19" s="27">
        <v>2.16</v>
      </c>
      <c r="H19" s="27"/>
      <c r="I19" s="70">
        <v>2.15</v>
      </c>
      <c r="J19" s="70">
        <v>2.2</v>
      </c>
      <c r="K19" s="71">
        <v>5975</v>
      </c>
      <c r="L19" s="71">
        <v>5880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9700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44223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1.8</v>
      </c>
      <c r="K26" s="71"/>
      <c r="L26" s="71">
        <v>375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44232</v>
      </c>
      <c r="C31" s="30"/>
      <c r="D31" s="27"/>
      <c r="E31" s="27"/>
      <c r="F31" s="27">
        <v>31.55</v>
      </c>
      <c r="G31" s="27">
        <v>31.55</v>
      </c>
      <c r="H31" s="27"/>
      <c r="I31" s="46">
        <v>31.25</v>
      </c>
      <c r="J31" s="46">
        <v>31.4</v>
      </c>
      <c r="K31" s="69">
        <v>100</v>
      </c>
      <c r="L31" s="69">
        <v>500</v>
      </c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20.12</v>
      </c>
      <c r="G32" s="27">
        <v>20.14</v>
      </c>
      <c r="H32" s="27">
        <f>G32-F32</f>
        <v>0.019999999999999574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44238</v>
      </c>
      <c r="C43" s="67"/>
      <c r="D43" s="46"/>
      <c r="E43" s="46"/>
      <c r="F43" s="46">
        <v>60</v>
      </c>
      <c r="G43" s="46">
        <v>60</v>
      </c>
      <c r="H43" s="27"/>
      <c r="I43" s="27">
        <v>60</v>
      </c>
      <c r="J43" s="27">
        <v>80</v>
      </c>
      <c r="K43" s="30">
        <v>31011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2445.89</v>
      </c>
      <c r="C2" s="16">
        <v>0</v>
      </c>
      <c r="D2" s="17">
        <v>0</v>
      </c>
      <c r="E2" s="16">
        <v>0</v>
      </c>
      <c r="F2" s="18">
        <f>B22</f>
        <v>4916.18894662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595.98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5035.37717602</v>
      </c>
      <c r="G4" s="5"/>
    </row>
    <row r="7" spans="1:10" ht="15">
      <c r="A7" s="80">
        <v>44239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44239</v>
      </c>
      <c r="C11" s="86">
        <v>44238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2445.89</v>
      </c>
      <c r="C13" s="88">
        <v>2445.87</v>
      </c>
      <c r="D13" s="89">
        <v>0.01999999999998181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595.98</v>
      </c>
      <c r="C15" s="88">
        <v>595.97</v>
      </c>
      <c r="D15" s="89">
        <v>0.009999999999990905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44239</v>
      </c>
      <c r="C20" s="86">
        <v>44238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4916.18894662</v>
      </c>
      <c r="C22" s="94">
        <v>4916.14493612</v>
      </c>
      <c r="D22" s="87">
        <v>0.04401049999978568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5035.37717602</v>
      </c>
      <c r="C24" s="94">
        <v>5035.333165519999</v>
      </c>
      <c r="D24" s="87">
        <v>0.044010500000695174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2021-02-12T17:38:03Z</dcterms:modified>
  <cp:category/>
  <cp:version/>
  <cp:contentType/>
  <cp:contentStatus/>
</cp:coreProperties>
</file>