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<sst xmlns="http://schemas.openxmlformats.org/spreadsheetml/2006/main" count="134" uniqueCount="109">
  <si>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</si>
  <si>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</si>
  <si>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</si>
  <si>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</si>
  <si>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</si>
  <si>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</si>
  <si>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</si>
  <si>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</si>
  <si>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</si>
  <si>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</si>
  <si>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</si>
  <si>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</si>
  <si>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</si>
  <si>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</si>
  <si>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</si>
  <si>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</si>
  <si>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</si>
  <si>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</si>
  <si>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</si>
  <si>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</si>
  <si>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</si>
  <si>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</si>
  <si>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</si>
  <si>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</si>
  <si>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</si>
  <si>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</si>
  <si>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</si>
  <si>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</si>
  <si>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</si>
  <si>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</si>
  <si>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</si>
  <si>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</si>
  <si>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</si>
  <si>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</si>
  <si>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</si>
  <si>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</si>
  <si>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</si>
  <si>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</si>
  <si>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</si>
  <si>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</si>
  <si>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</si>
  <si>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</si>
  <si>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</si>
  <si>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</si>
  <si>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</si>
  <si>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</si>
  <si>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</si>
  <si>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</si>
  <si>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</si>
  <si>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</si>
  <si>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</si>
  <si>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</si>
  <si>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</si>
  <si>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</si>
  <si>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</si>
  <si>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</si>
  <si>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</si>
  <si>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</si>
  <si>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</si>
  <si>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</si>
  <si>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</si>
  <si>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</si>
  <si>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</si>
  <si>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</si>
  <si>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</si>
  <si>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</si>
  <si>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</si>
  <si>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</si>
  <si>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</si>
  <si>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</si>
  <si>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</si>
  <si>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</si>
  <si>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</si>
  <si>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</si>
  <si>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</si>
  <si>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</si>
  <si>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</si>
  <si>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</si>
  <si>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</si>
  <si>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</si>
  <si>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</si>
  <si>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</si>
  <si>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</si>
  <si>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</si>
  <si>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</si>
  <si>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</si>
  <si>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</si>
  <si>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</si>
  <si>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</si>
  <si>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</si>
  <si>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</si>
  <si>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</si>
  <si>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</si>
  <si>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</si>
  <si>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</si>
  <si>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</si>
  <si>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</si>
  <si>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</si>
  <si>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</si>
  <si>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</si>
  <si>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</si>
  <si>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</si>
  <si>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</si>
  <si>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</si>
  <si>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</si>
  <si>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</si>
  <si>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</si>
  <si>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</si>
  <si>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Friday February 28,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</si>
</sst>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43886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7635</v>
      </c>
    </row>
    <row r="18" spans="1:12" s="1" customFormat="1" ht="15.75">
      <c r="A18" s="23" t="s">
        <v>102</v>
      </c>
      <c r="B18" s="24">
        <v>43886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</v>
      </c>
      <c r="K18" s="27">
        <v>3000</v>
      </c>
      <c r="L18" s="27">
        <v>6869</v>
      </c>
    </row>
    <row r="19" spans="1:12" s="1" customFormat="1" ht="15.75">
      <c r="A19" s="23" t="s">
        <v>104</v>
      </c>
      <c r="B19" s="24">
        <v>43888</v>
      </c>
      <c r="C19" s="32"/>
      <c r="D19" s="26"/>
      <c r="E19" s="26"/>
      <c r="F19" s="28">
        <v>3.25</v>
      </c>
      <c r="G19" s="28">
        <v>3.25</v>
      </c>
      <c r="H19" s="28"/>
      <c r="I19" s="26">
        <v>3.25</v>
      </c>
      <c r="J19" s="26">
        <v>3.26</v>
      </c>
      <c r="K19" s="27">
        <v>3183</v>
      </c>
      <c r="L19" s="27">
        <v>37362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22.22</v>
      </c>
      <c r="G32" s="28">
        <v>21.72</v>
      </c>
      <c r="H32" s="28">
        <f>G32-F32</f>
        <v>-0.5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43889</v>
      </c>
      <c r="C43" s="90">
        <v>23873.37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73</v>
      </c>
      <c r="K43" s="32">
        <v>185755</v>
      </c>
      <c r="L43" s="32">
        <v>34650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23873.37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3234.03</v>
      </c>
      <c r="C2" s="16">
        <v>0</v>
      </c>
      <c r="D2" s="17">
        <v>0</v>
      </c>
      <c r="E2" s="16">
        <v>0</v>
      </c>
      <c r="F2" s="18">
        <f>B22</f>
        <v>6887.389849939999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789.98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7059.55062574</v>
      </c>
      <c r="G4" s="5"/>
    </row>
    <row r="7" spans="1:10" ht="16.5">
      <c r="A7" s="76">
        <v>43889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43889</v>
      </c>
      <c r="C11" s="82">
        <v>43888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3234.03</v>
      </c>
      <c r="C13" s="74">
        <v>3234.55</v>
      </c>
      <c r="D13" s="84">
        <v>-0.5199999999999818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789.98</v>
      </c>
      <c r="C15" s="74">
        <v>790.1</v>
      </c>
      <c r="D15" s="84">
        <v>-0.12000000000000455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43889</v>
      </c>
      <c r="C20" s="82">
        <v>43888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6887.389849939999</v>
      </c>
      <c r="C22" s="75">
        <v>6888.490112439999</v>
      </c>
      <c r="D22" s="83">
        <v>-1.100262500000099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7059.55062574</v>
      </c>
      <c r="C24" s="75">
        <v>7060.650888239999</v>
      </c>
      <c r="D24" s="83">
        <v>-1.1002624999991895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2020-02-28T17:38:00Z</dcterms:modified>
  <cp:category/>
  <cp:version/>
  <cp:contentType/>
  <cp:contentStatus/>
</cp:coreProperties>
</file>